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0.10.2023 г" sheetId="1" r:id="rId1"/>
  </sheets>
  <definedNames>
    <definedName name="_xlnm._FilterDatabase" localSheetId="0" hidden="1">'20.10.2023 г'!$D$2:$D$7</definedName>
    <definedName name="_xlnm.Print_Area" localSheetId="0">'20.10.2023 г'!$A$1:$G$19</definedName>
  </definedName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<sst xmlns="http://schemas.openxmlformats.org/spreadsheetml/2006/main" count="31" uniqueCount="31">
  <si>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</si>
  <si>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</si>
  <si>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</si>
  <si>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</si>
  <si>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</si>
  <si>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</si>
  <si>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</si>
  <si>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20.10.2023г. (в зоне действия ГП 2)г.Элиста</t>
  </si>
  <si>
    <t>г.Элиста</t>
  </si>
  <si>
    <t>801063366</t>
  </si>
  <si>
    <t>801006246</t>
  </si>
  <si>
    <t>801003097</t>
  </si>
  <si>
    <t>801003028</t>
  </si>
  <si>
    <t>801002496</t>
  </si>
  <si>
    <t>801003033</t>
  </si>
  <si>
    <t>801003034</t>
  </si>
  <si>
    <t>801006540</t>
  </si>
  <si>
    <t>801006343</t>
  </si>
  <si>
    <t>801006519</t>
  </si>
  <si>
    <t>801006443</t>
  </si>
  <si>
    <t>ЖДВ,  Калачинская, д.14</t>
  </si>
  <si>
    <t>ЖДВ,  Калачинская, д.17</t>
  </si>
  <si>
    <t>ЖДВ,  Калачинская, д.20</t>
  </si>
  <si>
    <t>ЖДВ,  Привокзальная, д.4 б, кв.4</t>
  </si>
  <si>
    <t>ЖДВ,  Привокзальная, д.4 б, кв.6</t>
  </si>
  <si>
    <t>ЖДВ,  Привокзальная, д.4 в, кв.4</t>
  </si>
  <si>
    <t>ЖДВ,  Привокзальная, д.4 в, кв.5</t>
  </si>
  <si>
    <t>Западная ПС,  Ленина, д.1 а, кв.1</t>
  </si>
  <si>
    <t>Западная ПС,  Строительная, д.60 а, кв.3</t>
  </si>
  <si>
    <t>Северная ПС,  10 мкр., д.89, кв.10</t>
  </si>
  <si>
    <t>Северная ПС,  10 мкр., д.89, кв.3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</si>
</sst>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4" fontId="5" fillId="0" borderId="5" xfId="0" applyNumberFormat="1" applyFont="1" applyBorder="1" applyAlignment="1">
      <alignment horizontal="center" vertical="top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9"/>
  <sheetViews>
    <sheetView tabSelected="1" view="pageBreakPreview" zoomScale="79" zoomScaleSheetLayoutView="79" workbookViewId="0">
      <selection activeCell="B46" sqref="B46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57.8554687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7" t="s">
        <v>1</v>
      </c>
      <c r="B5" s="22" t="s">
        <v>2</v>
      </c>
      <c r="C5" s="17" t="s">
        <v>4</v>
      </c>
      <c r="D5" s="17" t="s">
        <v>0</v>
      </c>
      <c r="E5" s="19" t="s">
        <v>5</v>
      </c>
      <c r="F5" s="17" t="s">
        <v>3</v>
      </c>
    </row>
    <row r="6" spans="1:6" ht="36" customHeight="1" x14ac:dyDescent="0.25">
      <c r="A6" s="21"/>
      <c r="B6" s="23"/>
      <c r="C6" s="21"/>
      <c r="D6" s="18"/>
      <c r="E6" s="20"/>
      <c r="F6" s="18"/>
    </row>
    <row r="7" spans="1:6" ht="15.75" customHeight="1" x14ac:dyDescent="0.25">
      <c r="A7" s="14" t="s">
        <v>8</v>
      </c>
      <c r="B7" s="15"/>
      <c r="C7" s="15"/>
      <c r="D7" s="15"/>
      <c r="E7" s="15"/>
      <c r="F7" s="16"/>
    </row>
    <row r="8" spans="1:6" x14ac:dyDescent="0.25">
      <c r="A8" s="7">
        <v>1</v>
      </c>
      <c r="B8" s="8" t="s">
        <v>9</v>
      </c>
      <c r="C8" s="9" t="s">
        <v>20</v>
      </c>
      <c r="D8" s="10">
        <v>6566.4</v>
      </c>
      <c r="E8" s="11">
        <v>45250</v>
      </c>
      <c r="F8" s="11">
        <v>45219</v>
      </c>
    </row>
    <row r="9" spans="1:6" x14ac:dyDescent="0.25">
      <c r="A9" s="7">
        <v>2</v>
      </c>
      <c r="B9" s="8" t="s">
        <v>10</v>
      </c>
      <c r="C9" s="9" t="s">
        <v>21</v>
      </c>
      <c r="D9" s="12">
        <v>1647.68</v>
      </c>
      <c r="E9" s="11">
        <v>45250</v>
      </c>
      <c r="F9" s="11">
        <v>45219</v>
      </c>
    </row>
    <row r="10" spans="1:6" x14ac:dyDescent="0.25">
      <c r="A10" s="7">
        <v>3</v>
      </c>
      <c r="B10" s="8" t="s">
        <v>11</v>
      </c>
      <c r="C10" s="9" t="s">
        <v>22</v>
      </c>
      <c r="D10" s="12">
        <v>644.48</v>
      </c>
      <c r="E10" s="11">
        <v>45250</v>
      </c>
      <c r="F10" s="11">
        <v>45219</v>
      </c>
    </row>
    <row r="11" spans="1:6" x14ac:dyDescent="0.25">
      <c r="A11" s="7">
        <v>4</v>
      </c>
      <c r="B11" s="8" t="s">
        <v>12</v>
      </c>
      <c r="C11" s="9" t="s">
        <v>23</v>
      </c>
      <c r="D11" s="12">
        <v>3657.92</v>
      </c>
      <c r="E11" s="11">
        <v>45250</v>
      </c>
      <c r="F11" s="11">
        <v>45219</v>
      </c>
    </row>
    <row r="12" spans="1:6" x14ac:dyDescent="0.25">
      <c r="A12" s="7">
        <v>5</v>
      </c>
      <c r="B12" s="8" t="s">
        <v>13</v>
      </c>
      <c r="C12" s="9" t="s">
        <v>24</v>
      </c>
      <c r="D12" s="12">
        <v>4535.68</v>
      </c>
      <c r="E12" s="11">
        <v>45250</v>
      </c>
      <c r="F12" s="11">
        <v>45219</v>
      </c>
    </row>
    <row r="13" spans="1:6" x14ac:dyDescent="0.25">
      <c r="A13" s="7">
        <v>6</v>
      </c>
      <c r="B13" s="8" t="s">
        <v>14</v>
      </c>
      <c r="C13" s="9" t="s">
        <v>25</v>
      </c>
      <c r="D13" s="12">
        <v>2119.33</v>
      </c>
      <c r="E13" s="11">
        <v>45250</v>
      </c>
      <c r="F13" s="11">
        <v>45219</v>
      </c>
    </row>
    <row r="14" spans="1:6" x14ac:dyDescent="0.25">
      <c r="A14" s="7">
        <v>7</v>
      </c>
      <c r="B14" s="8" t="s">
        <v>15</v>
      </c>
      <c r="C14" s="9" t="s">
        <v>26</v>
      </c>
      <c r="D14" s="12">
        <v>2672.61</v>
      </c>
      <c r="E14" s="11">
        <v>45250</v>
      </c>
      <c r="F14" s="11">
        <v>45219</v>
      </c>
    </row>
    <row r="15" spans="1:6" x14ac:dyDescent="0.25">
      <c r="A15" s="7">
        <v>8</v>
      </c>
      <c r="B15" s="8" t="s">
        <v>16</v>
      </c>
      <c r="C15" s="9" t="s">
        <v>27</v>
      </c>
      <c r="D15" s="12">
        <v>1173.2</v>
      </c>
      <c r="E15" s="11">
        <v>45250</v>
      </c>
      <c r="F15" s="11">
        <v>45219</v>
      </c>
    </row>
    <row r="16" spans="1:6" x14ac:dyDescent="0.25">
      <c r="A16" s="7">
        <v>9</v>
      </c>
      <c r="B16" s="8" t="s">
        <v>17</v>
      </c>
      <c r="C16" s="9" t="s">
        <v>28</v>
      </c>
      <c r="D16" s="12">
        <v>2073.2800000000002</v>
      </c>
      <c r="E16" s="11">
        <v>45250</v>
      </c>
      <c r="F16" s="11">
        <v>45219</v>
      </c>
    </row>
    <row r="17" spans="1:6" x14ac:dyDescent="0.25">
      <c r="A17" s="7">
        <v>10</v>
      </c>
      <c r="B17" s="8" t="s">
        <v>18</v>
      </c>
      <c r="C17" s="9" t="s">
        <v>29</v>
      </c>
      <c r="D17" s="12">
        <v>2267.98</v>
      </c>
      <c r="E17" s="11">
        <v>45250</v>
      </c>
      <c r="F17" s="11">
        <v>45219</v>
      </c>
    </row>
    <row r="18" spans="1:6" x14ac:dyDescent="0.25">
      <c r="A18" s="7">
        <v>11</v>
      </c>
      <c r="B18" s="8" t="s">
        <v>19</v>
      </c>
      <c r="C18" s="9" t="s">
        <v>30</v>
      </c>
      <c r="D18" s="12">
        <v>3623.68</v>
      </c>
      <c r="E18" s="11">
        <v>45250</v>
      </c>
      <c r="F18" s="11">
        <v>45219</v>
      </c>
    </row>
    <row r="19" spans="1:6" x14ac:dyDescent="0.25">
      <c r="D19" s="13">
        <f>SUM(D8:D18)</f>
        <v>30982.239999999998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20.10.2023 г</vt:lpstr>
      <vt:lpstr>'20.10.2023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2023-10-20T07:56:06Z</dcterms:modified>
</cp:coreProperties>
</file>